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nvitado\Desktop\91\"/>
    </mc:Choice>
  </mc:AlternateContent>
  <bookViews>
    <workbookView xWindow="0" yWindow="0" windowWidth="20490" windowHeight="6855" tabRatio="717"/>
  </bookViews>
  <sheets>
    <sheet name="ALTO COSTO" sheetId="20" r:id="rId1"/>
  </sheets>
  <definedNames>
    <definedName name="_xlnm.Print_Area" localSheetId="0">'ALTO COSTO'!$B$2:$E$15</definedName>
  </definedNames>
  <calcPr calcId="152511"/>
</workbook>
</file>

<file path=xl/calcChain.xml><?xml version="1.0" encoding="utf-8"?>
<calcChain xmlns="http://schemas.openxmlformats.org/spreadsheetml/2006/main">
  <c r="E14" i="20" l="1"/>
</calcChain>
</file>

<file path=xl/sharedStrings.xml><?xml version="1.0" encoding="utf-8"?>
<sst xmlns="http://schemas.openxmlformats.org/spreadsheetml/2006/main" count="27" uniqueCount="23">
  <si>
    <t>Sin deducible</t>
  </si>
  <si>
    <t>No ofrecimiento de límite adicional</t>
  </si>
  <si>
    <t>CONDICIONES TÉCNICAS COMPLEMENTARIAS</t>
  </si>
  <si>
    <t xml:space="preserve">Condiciones Complementarias </t>
  </si>
  <si>
    <t xml:space="preserve"> Total Puntos - Condiciones Complementarias</t>
  </si>
  <si>
    <t xml:space="preserve">RANGO DE DEDUCIBLE </t>
  </si>
  <si>
    <t>Tablas de Calificación</t>
  </si>
  <si>
    <t>100 Puntos</t>
  </si>
  <si>
    <t xml:space="preserve">OTORGA </t>
  </si>
  <si>
    <t>SI</t>
  </si>
  <si>
    <t>NO</t>
  </si>
  <si>
    <t>ANEXO No. 2</t>
  </si>
  <si>
    <t>UNIDAD DE SALUD DE LA UNIVERSIDAD DEL CAUCA</t>
  </si>
  <si>
    <t>POLIZA DE SEGURO ALTO COSTO</t>
  </si>
  <si>
    <r>
      <t>Deducible Unico ……… ………………………………………………………….. ………………200 Puntos</t>
    </r>
    <r>
      <rPr>
        <sz val="11"/>
        <rFont val="Arial Narrow"/>
        <family val="2"/>
      </rPr>
      <t xml:space="preserve"> </t>
    </r>
  </si>
  <si>
    <t>Evaluación de Deducible: ……………………………………………………… (200 Puntos)</t>
  </si>
  <si>
    <t>200 Puntos</t>
  </si>
  <si>
    <t>150 Puntos</t>
  </si>
  <si>
    <t>50 Puntos</t>
  </si>
  <si>
    <r>
      <t xml:space="preserve">LIMITE ASEGURADO:  El límite asegurado presenta la máxima responsabilidad de la compañía por los gastos causados durante la vigencia de la póliza, en relación con cada una de las enfermedades amparadas el cual debe ser como mínimo Doscientos millones de pesos ($200.000.000). Sin embargo la póliza no tendrá límite a la responsabilidad máxima por todos los siniestros, la oferta que presente límite máximo de responsabilidad no será válida, </t>
    </r>
    <r>
      <rPr>
        <b/>
        <sz val="11"/>
        <rFont val="Arial"/>
        <family val="2"/>
      </rPr>
      <t>Se califica el límite adicional ofrecido</t>
    </r>
    <r>
      <rPr>
        <sz val="11"/>
        <rFont val="Arial"/>
        <family val="2"/>
      </rPr>
      <t xml:space="preserve">.  
</t>
    </r>
    <r>
      <rPr>
        <b/>
        <sz val="11"/>
        <rFont val="Arial"/>
        <family val="2"/>
      </rPr>
      <t xml:space="preserve">BÁSICO $200.000.000
</t>
    </r>
    <r>
      <rPr>
        <sz val="11"/>
        <rFont val="Arial"/>
        <family val="2"/>
      </rPr>
      <t>La evaluación del Limite Adicional se realizara de acuerdo a los siguientes valores:</t>
    </r>
  </si>
  <si>
    <t>Hasta $10.000.000</t>
  </si>
  <si>
    <t>Superior a $10.000.000 y hasta $30.000.000</t>
  </si>
  <si>
    <t>Superior a $30.000.000 y hasta $50.000.000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</si>
</sst>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 #,##0_);[Red]\(&quot;$&quot;\ #,##0\)"/>
    <numFmt numFmtId="165" formatCode="_ * #,##0.00_ ;_ * \-#,##0.00_ ;_ * &quot;-&quot;??_ ;_ @_ "/>
    <numFmt numFmtId="166" formatCode="\ 00\ &quot;Puntos&quot;"/>
    <numFmt numFmtId="167" formatCode="\ 0\ &quot;Puntos&quot;"/>
    <numFmt numFmtId="168" formatCode="\ 000\ &quot;Puntos&quot;"/>
  </numFmts>
  <fonts count="12" x14ac:knownFonts="1">
    <font>
      <sz val="11"/>
      <color theme="1"/>
      <name val="Calibri"/>
      <family val="2"/>
      <scheme val="minor"/>
    </font>
    <font>
      <sz val="10"/>
      <name val="Arial"/>
      <family val="2"/>
    </font>
    <font>
      <b/>
      <sz val="14"/>
      <color theme="9" tint="-0.249977111117893"/>
      <name val="Calibri"/>
      <family val="2"/>
      <scheme val="minor"/>
    </font>
    <font>
      <sz val="11"/>
      <color theme="1"/>
      <name val="Calibri"/>
      <family val="2"/>
      <scheme val="minor"/>
    </font>
    <font>
      <b/>
      <sz val="11"/>
      <name val="Arial Narrow"/>
      <family val="2"/>
    </font>
    <font>
      <b/>
      <sz val="11"/>
      <color theme="0"/>
      <name val="Arial Narrow"/>
      <family val="2"/>
    </font>
    <font>
      <sz val="11"/>
      <name val="Arial Narrow"/>
      <family val="2"/>
    </font>
    <font>
      <b/>
      <sz val="11"/>
      <color indexed="8"/>
      <name val="Arial Narrow"/>
      <family val="2"/>
    </font>
    <font>
      <sz val="11"/>
      <color indexed="8"/>
      <name val="Arial Narrow"/>
      <family val="2"/>
    </font>
    <font>
      <sz val="10"/>
      <name val="Arial"/>
      <family val="2"/>
    </font>
    <font>
      <sz val="11"/>
      <name val="Arial"/>
      <family val="2"/>
    </font>
    <font>
      <b/>
      <sz val="11"/>
      <name val="Arial"/>
      <family val="2"/>
    </font>
  </fonts>
  <fills count="7">
    <fill>
      <patternFill patternType="none"/>
    </fill>
    <fill>
      <patternFill patternType="gray125"/>
    </fill>
    <fill>
      <patternFill patternType="solid">
        <fgColor theme="9" tint="-0.24997711111789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166" fontId="1" fillId="0" borderId="0" applyFont="0" applyFill="0" applyBorder="0" applyAlignment="0" applyProtection="0"/>
    <xf numFmtId="0" fontId="9" fillId="0" borderId="0"/>
    <xf numFmtId="0" fontId="9" fillId="0" borderId="0" applyFont="0" applyFill="0" applyBorder="0" applyAlignment="0" applyProtection="0"/>
  </cellStyleXfs>
  <cellXfs count="47">
    <xf numFmtId="0" fontId="0" fillId="0" borderId="0" xfId="0"/>
    <xf numFmtId="167" fontId="7" fillId="3" borderId="1" xfId="0" applyNumberFormat="1"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0" fontId="6" fillId="0" borderId="0" xfId="4" applyFont="1" applyFill="1" applyAlignment="1">
      <alignment vertical="center" wrapText="1"/>
    </xf>
    <xf numFmtId="0" fontId="6" fillId="3" borderId="0" xfId="4" applyFont="1" applyFill="1" applyBorder="1" applyAlignment="1">
      <alignment vertical="center" wrapText="1"/>
    </xf>
    <xf numFmtId="165" fontId="6" fillId="0" borderId="0" xfId="5" applyNumberFormat="1" applyFont="1" applyFill="1" applyAlignment="1">
      <alignment horizontal="center" vertical="center" wrapText="1"/>
    </xf>
    <xf numFmtId="0" fontId="3" fillId="0" borderId="0" xfId="0" applyFont="1"/>
    <xf numFmtId="0" fontId="3" fillId="0" borderId="1" xfId="0" applyFont="1" applyBorder="1"/>
    <xf numFmtId="0" fontId="11" fillId="5" borderId="1" xfId="0" applyFont="1" applyFill="1" applyBorder="1" applyAlignment="1">
      <alignment horizontal="center" vertical="center"/>
    </xf>
    <xf numFmtId="0" fontId="11" fillId="5" borderId="3" xfId="4" applyFont="1" applyFill="1" applyBorder="1" applyAlignment="1">
      <alignment vertical="center" wrapText="1"/>
    </xf>
    <xf numFmtId="0" fontId="11" fillId="5" borderId="1" xfId="4" applyFont="1" applyFill="1" applyBorder="1" applyAlignment="1">
      <alignment vertical="center" wrapText="1"/>
    </xf>
    <xf numFmtId="0" fontId="6" fillId="0" borderId="3" xfId="0" applyFont="1" applyFill="1" applyBorder="1" applyAlignment="1">
      <alignment vertical="center" wrapText="1"/>
    </xf>
    <xf numFmtId="0" fontId="2" fillId="0" borderId="0" xfId="1" applyNumberFormat="1" applyFont="1" applyFill="1" applyBorder="1" applyAlignment="1" applyProtection="1">
      <alignment horizontal="center"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11" fillId="5" borderId="4" xfId="0" applyFont="1" applyFill="1" applyBorder="1" applyAlignment="1">
      <alignment horizontal="center" vertical="center" wrapText="1"/>
    </xf>
    <xf numFmtId="0" fontId="11" fillId="5" borderId="2" xfId="0" applyFont="1" applyFill="1" applyBorder="1" applyAlignment="1">
      <alignment horizontal="center" vertical="center" wrapText="1"/>
    </xf>
    <xf numFmtId="165" fontId="4" fillId="4" borderId="3" xfId="3" applyNumberFormat="1" applyFont="1" applyFill="1" applyBorder="1" applyAlignment="1">
      <alignment horizontal="center" vertical="center" wrapText="1"/>
    </xf>
    <xf numFmtId="165" fontId="4" fillId="4" borderId="4" xfId="3" applyNumberFormat="1" applyFont="1" applyFill="1" applyBorder="1" applyAlignment="1">
      <alignment horizontal="center" vertical="center" wrapText="1"/>
    </xf>
    <xf numFmtId="165" fontId="4" fillId="4" borderId="2" xfId="3"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1" fillId="5" borderId="7" xfId="4" applyFont="1" applyFill="1" applyBorder="1" applyAlignment="1">
      <alignment horizontal="center" vertical="center" wrapText="1"/>
    </xf>
    <xf numFmtId="0" fontId="11" fillId="5" borderId="8" xfId="4" applyFont="1" applyFill="1" applyBorder="1" applyAlignment="1">
      <alignment horizontal="center" vertical="center" wrapText="1"/>
    </xf>
    <xf numFmtId="0" fontId="11" fillId="5" borderId="12" xfId="4" applyFont="1" applyFill="1" applyBorder="1" applyAlignment="1">
      <alignment horizontal="center" vertical="center" wrapText="1"/>
    </xf>
    <xf numFmtId="0" fontId="11" fillId="5" borderId="9" xfId="4" applyFont="1" applyFill="1" applyBorder="1" applyAlignment="1">
      <alignment horizontal="center" vertical="center" wrapText="1"/>
    </xf>
    <xf numFmtId="0" fontId="11" fillId="5" borderId="10" xfId="4" applyFont="1" applyFill="1" applyBorder="1" applyAlignment="1">
      <alignment horizontal="center" vertical="center" wrapText="1"/>
    </xf>
    <xf numFmtId="0" fontId="11" fillId="5" borderId="13" xfId="4" applyFont="1" applyFill="1" applyBorder="1" applyAlignment="1">
      <alignment horizontal="center" vertical="center" wrapText="1"/>
    </xf>
    <xf numFmtId="168" fontId="11" fillId="5" borderId="11" xfId="5" applyNumberFormat="1" applyFont="1" applyFill="1" applyBorder="1" applyAlignment="1">
      <alignment horizontal="center" vertical="center" wrapText="1"/>
    </xf>
    <xf numFmtId="168" fontId="11" fillId="5" borderId="5" xfId="5"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9" fontId="6" fillId="0" borderId="3" xfId="0" applyNumberFormat="1" applyFont="1" applyFill="1" applyBorder="1" applyAlignment="1">
      <alignment horizontal="left" vertical="center" wrapText="1"/>
    </xf>
    <xf numFmtId="9" fontId="6" fillId="0" borderId="2" xfId="0" applyNumberFormat="1" applyFont="1" applyFill="1" applyBorder="1" applyAlignment="1">
      <alignment horizontal="left" vertical="center" wrapText="1"/>
    </xf>
    <xf numFmtId="3" fontId="11" fillId="6" borderId="11" xfId="5" applyNumberFormat="1" applyFont="1" applyFill="1" applyBorder="1" applyAlignment="1">
      <alignment horizontal="center" vertical="center" wrapText="1"/>
    </xf>
    <xf numFmtId="3" fontId="11" fillId="6" borderId="6" xfId="5" applyNumberFormat="1" applyFont="1" applyFill="1" applyBorder="1" applyAlignment="1">
      <alignment horizontal="center" vertical="center" wrapText="1"/>
    </xf>
    <xf numFmtId="3" fontId="11" fillId="6" borderId="5" xfId="5" applyNumberFormat="1" applyFont="1" applyFill="1" applyBorder="1" applyAlignment="1">
      <alignment horizontal="center" vertical="center" wrapText="1"/>
    </xf>
    <xf numFmtId="0" fontId="10" fillId="3" borderId="3" xfId="4" applyFont="1" applyFill="1" applyBorder="1" applyAlignment="1">
      <alignment horizontal="left" vertical="center" wrapText="1"/>
    </xf>
    <xf numFmtId="0" fontId="10" fillId="3" borderId="4" xfId="4" applyFont="1" applyFill="1" applyBorder="1" applyAlignment="1">
      <alignment horizontal="left" vertical="center" wrapText="1"/>
    </xf>
    <xf numFmtId="0" fontId="10" fillId="3" borderId="2" xfId="4" applyFont="1" applyFill="1" applyBorder="1" applyAlignment="1">
      <alignment horizontal="left" vertical="center" wrapText="1"/>
    </xf>
    <xf numFmtId="0" fontId="11" fillId="5" borderId="1" xfId="4" applyFont="1" applyFill="1" applyBorder="1" applyAlignment="1">
      <alignment horizontal="center" vertical="center" wrapText="1"/>
    </xf>
    <xf numFmtId="0" fontId="10" fillId="3" borderId="3" xfId="4" applyFont="1" applyFill="1" applyBorder="1" applyAlignment="1">
      <alignment horizontal="center" vertical="center" wrapText="1"/>
    </xf>
    <xf numFmtId="0" fontId="10" fillId="3" borderId="2" xfId="4"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164" fontId="8" fillId="0" borderId="2"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wrapText="1"/>
    </xf>
  </cellXfs>
  <cellStyles count="6">
    <cellStyle name="Millares 2" xfId="3"/>
    <cellStyle name="Millares 3" xfId="5"/>
    <cellStyle name="Normal" xfId="0" builtinId="0"/>
    <cellStyle name="Normal 2" xfId="1"/>
    <cellStyle name="Normal 2 2" xfId="2"/>
    <cellStyle name="Normal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6928</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G24"/>
  <sheetViews>
    <sheetView showGridLines="0" tabSelected="1" topLeftCell="A9" zoomScaleNormal="100" zoomScaleSheetLayoutView="100" workbookViewId="0">
      <selection activeCell="B25" sqref="B25"/>
    </sheetView>
  </sheetViews>
  <sheetFormatPr baseColWidth="10" defaultRowHeight="47.25" customHeight="1" x14ac:dyDescent="0.25"/>
  <cols>
    <col min="1" max="1" width="11.42578125" style="3"/>
    <col min="2" max="2" width="13.42578125" style="3" customWidth="1"/>
    <col min="3" max="3" width="40.28515625" style="3" customWidth="1"/>
    <col min="4" max="4" width="23.7109375" style="3" customWidth="1"/>
    <col min="5" max="5" width="15.42578125" style="5" customWidth="1"/>
    <col min="6" max="251" width="11.42578125" style="3"/>
    <col min="252" max="252" width="13.42578125" style="3" customWidth="1"/>
    <col min="253" max="253" width="45" style="3" customWidth="1"/>
    <col min="254" max="254" width="31.28515625" style="3" customWidth="1"/>
    <col min="255" max="255" width="29.5703125" style="3" customWidth="1"/>
    <col min="256" max="507" width="11.42578125" style="3"/>
    <col min="508" max="508" width="13.42578125" style="3" customWidth="1"/>
    <col min="509" max="509" width="45" style="3" customWidth="1"/>
    <col min="510" max="510" width="31.28515625" style="3" customWidth="1"/>
    <col min="511" max="511" width="29.5703125" style="3" customWidth="1"/>
    <col min="512" max="763" width="11.42578125" style="3"/>
    <col min="764" max="764" width="13.42578125" style="3" customWidth="1"/>
    <col min="765" max="765" width="45" style="3" customWidth="1"/>
    <col min="766" max="766" width="31.28515625" style="3" customWidth="1"/>
    <col min="767" max="767" width="29.5703125" style="3" customWidth="1"/>
    <col min="768" max="1019" width="11.42578125" style="3"/>
    <col min="1020" max="1020" width="13.42578125" style="3" customWidth="1"/>
    <col min="1021" max="1021" width="45" style="3" customWidth="1"/>
    <col min="1022" max="1022" width="31.28515625" style="3" customWidth="1"/>
    <col min="1023" max="1023" width="29.5703125" style="3" customWidth="1"/>
    <col min="1024" max="1275" width="11.42578125" style="3"/>
    <col min="1276" max="1276" width="13.42578125" style="3" customWidth="1"/>
    <col min="1277" max="1277" width="45" style="3" customWidth="1"/>
    <col min="1278" max="1278" width="31.28515625" style="3" customWidth="1"/>
    <col min="1279" max="1279" width="29.5703125" style="3" customWidth="1"/>
    <col min="1280" max="1531" width="11.42578125" style="3"/>
    <col min="1532" max="1532" width="13.42578125" style="3" customWidth="1"/>
    <col min="1533" max="1533" width="45" style="3" customWidth="1"/>
    <col min="1534" max="1534" width="31.28515625" style="3" customWidth="1"/>
    <col min="1535" max="1535" width="29.5703125" style="3" customWidth="1"/>
    <col min="1536" max="1787" width="11.42578125" style="3"/>
    <col min="1788" max="1788" width="13.42578125" style="3" customWidth="1"/>
    <col min="1789" max="1789" width="45" style="3" customWidth="1"/>
    <col min="1790" max="1790" width="31.28515625" style="3" customWidth="1"/>
    <col min="1791" max="1791" width="29.5703125" style="3" customWidth="1"/>
    <col min="1792" max="2043" width="11.42578125" style="3"/>
    <col min="2044" max="2044" width="13.42578125" style="3" customWidth="1"/>
    <col min="2045" max="2045" width="45" style="3" customWidth="1"/>
    <col min="2046" max="2046" width="31.28515625" style="3" customWidth="1"/>
    <col min="2047" max="2047" width="29.5703125" style="3" customWidth="1"/>
    <col min="2048" max="2299" width="11.42578125" style="3"/>
    <col min="2300" max="2300" width="13.42578125" style="3" customWidth="1"/>
    <col min="2301" max="2301" width="45" style="3" customWidth="1"/>
    <col min="2302" max="2302" width="31.28515625" style="3" customWidth="1"/>
    <col min="2303" max="2303" width="29.5703125" style="3" customWidth="1"/>
    <col min="2304" max="2555" width="11.42578125" style="3"/>
    <col min="2556" max="2556" width="13.42578125" style="3" customWidth="1"/>
    <col min="2557" max="2557" width="45" style="3" customWidth="1"/>
    <col min="2558" max="2558" width="31.28515625" style="3" customWidth="1"/>
    <col min="2559" max="2559" width="29.5703125" style="3" customWidth="1"/>
    <col min="2560" max="2811" width="11.42578125" style="3"/>
    <col min="2812" max="2812" width="13.42578125" style="3" customWidth="1"/>
    <col min="2813" max="2813" width="45" style="3" customWidth="1"/>
    <col min="2814" max="2814" width="31.28515625" style="3" customWidth="1"/>
    <col min="2815" max="2815" width="29.5703125" style="3" customWidth="1"/>
    <col min="2816" max="3067" width="11.42578125" style="3"/>
    <col min="3068" max="3068" width="13.42578125" style="3" customWidth="1"/>
    <col min="3069" max="3069" width="45" style="3" customWidth="1"/>
    <col min="3070" max="3070" width="31.28515625" style="3" customWidth="1"/>
    <col min="3071" max="3071" width="29.5703125" style="3" customWidth="1"/>
    <col min="3072" max="3323" width="11.42578125" style="3"/>
    <col min="3324" max="3324" width="13.42578125" style="3" customWidth="1"/>
    <col min="3325" max="3325" width="45" style="3" customWidth="1"/>
    <col min="3326" max="3326" width="31.28515625" style="3" customWidth="1"/>
    <col min="3327" max="3327" width="29.5703125" style="3" customWidth="1"/>
    <col min="3328" max="3579" width="11.42578125" style="3"/>
    <col min="3580" max="3580" width="13.42578125" style="3" customWidth="1"/>
    <col min="3581" max="3581" width="45" style="3" customWidth="1"/>
    <col min="3582" max="3582" width="31.28515625" style="3" customWidth="1"/>
    <col min="3583" max="3583" width="29.5703125" style="3" customWidth="1"/>
    <col min="3584" max="3835" width="11.42578125" style="3"/>
    <col min="3836" max="3836" width="13.42578125" style="3" customWidth="1"/>
    <col min="3837" max="3837" width="45" style="3" customWidth="1"/>
    <col min="3838" max="3838" width="31.28515625" style="3" customWidth="1"/>
    <col min="3839" max="3839" width="29.5703125" style="3" customWidth="1"/>
    <col min="3840" max="4091" width="11.42578125" style="3"/>
    <col min="4092" max="4092" width="13.42578125" style="3" customWidth="1"/>
    <col min="4093" max="4093" width="45" style="3" customWidth="1"/>
    <col min="4094" max="4094" width="31.28515625" style="3" customWidth="1"/>
    <col min="4095" max="4095" width="29.5703125" style="3" customWidth="1"/>
    <col min="4096" max="4347" width="11.42578125" style="3"/>
    <col min="4348" max="4348" width="13.42578125" style="3" customWidth="1"/>
    <col min="4349" max="4349" width="45" style="3" customWidth="1"/>
    <col min="4350" max="4350" width="31.28515625" style="3" customWidth="1"/>
    <col min="4351" max="4351" width="29.5703125" style="3" customWidth="1"/>
    <col min="4352" max="4603" width="11.42578125" style="3"/>
    <col min="4604" max="4604" width="13.42578125" style="3" customWidth="1"/>
    <col min="4605" max="4605" width="45" style="3" customWidth="1"/>
    <col min="4606" max="4606" width="31.28515625" style="3" customWidth="1"/>
    <col min="4607" max="4607" width="29.5703125" style="3" customWidth="1"/>
    <col min="4608" max="4859" width="11.42578125" style="3"/>
    <col min="4860" max="4860" width="13.42578125" style="3" customWidth="1"/>
    <col min="4861" max="4861" width="45" style="3" customWidth="1"/>
    <col min="4862" max="4862" width="31.28515625" style="3" customWidth="1"/>
    <col min="4863" max="4863" width="29.5703125" style="3" customWidth="1"/>
    <col min="4864" max="5115" width="11.42578125" style="3"/>
    <col min="5116" max="5116" width="13.42578125" style="3" customWidth="1"/>
    <col min="5117" max="5117" width="45" style="3" customWidth="1"/>
    <col min="5118" max="5118" width="31.28515625" style="3" customWidth="1"/>
    <col min="5119" max="5119" width="29.5703125" style="3" customWidth="1"/>
    <col min="5120" max="5371" width="11.42578125" style="3"/>
    <col min="5372" max="5372" width="13.42578125" style="3" customWidth="1"/>
    <col min="5373" max="5373" width="45" style="3" customWidth="1"/>
    <col min="5374" max="5374" width="31.28515625" style="3" customWidth="1"/>
    <col min="5375" max="5375" width="29.5703125" style="3" customWidth="1"/>
    <col min="5376" max="5627" width="11.42578125" style="3"/>
    <col min="5628" max="5628" width="13.42578125" style="3" customWidth="1"/>
    <col min="5629" max="5629" width="45" style="3" customWidth="1"/>
    <col min="5630" max="5630" width="31.28515625" style="3" customWidth="1"/>
    <col min="5631" max="5631" width="29.5703125" style="3" customWidth="1"/>
    <col min="5632" max="5883" width="11.42578125" style="3"/>
    <col min="5884" max="5884" width="13.42578125" style="3" customWidth="1"/>
    <col min="5885" max="5885" width="45" style="3" customWidth="1"/>
    <col min="5886" max="5886" width="31.28515625" style="3" customWidth="1"/>
    <col min="5887" max="5887" width="29.5703125" style="3" customWidth="1"/>
    <col min="5888" max="6139" width="11.42578125" style="3"/>
    <col min="6140" max="6140" width="13.42578125" style="3" customWidth="1"/>
    <col min="6141" max="6141" width="45" style="3" customWidth="1"/>
    <col min="6142" max="6142" width="31.28515625" style="3" customWidth="1"/>
    <col min="6143" max="6143" width="29.5703125" style="3" customWidth="1"/>
    <col min="6144" max="6395" width="11.42578125" style="3"/>
    <col min="6396" max="6396" width="13.42578125" style="3" customWidth="1"/>
    <col min="6397" max="6397" width="45" style="3" customWidth="1"/>
    <col min="6398" max="6398" width="31.28515625" style="3" customWidth="1"/>
    <col min="6399" max="6399" width="29.5703125" style="3" customWidth="1"/>
    <col min="6400" max="6651" width="11.42578125" style="3"/>
    <col min="6652" max="6652" width="13.42578125" style="3" customWidth="1"/>
    <col min="6653" max="6653" width="45" style="3" customWidth="1"/>
    <col min="6654" max="6654" width="31.28515625" style="3" customWidth="1"/>
    <col min="6655" max="6655" width="29.5703125" style="3" customWidth="1"/>
    <col min="6656" max="6907" width="11.42578125" style="3"/>
    <col min="6908" max="6908" width="13.42578125" style="3" customWidth="1"/>
    <col min="6909" max="6909" width="45" style="3" customWidth="1"/>
    <col min="6910" max="6910" width="31.28515625" style="3" customWidth="1"/>
    <col min="6911" max="6911" width="29.5703125" style="3" customWidth="1"/>
    <col min="6912" max="7163" width="11.42578125" style="3"/>
    <col min="7164" max="7164" width="13.42578125" style="3" customWidth="1"/>
    <col min="7165" max="7165" width="45" style="3" customWidth="1"/>
    <col min="7166" max="7166" width="31.28515625" style="3" customWidth="1"/>
    <col min="7167" max="7167" width="29.5703125" style="3" customWidth="1"/>
    <col min="7168" max="7419" width="11.42578125" style="3"/>
    <col min="7420" max="7420" width="13.42578125" style="3" customWidth="1"/>
    <col min="7421" max="7421" width="45" style="3" customWidth="1"/>
    <col min="7422" max="7422" width="31.28515625" style="3" customWidth="1"/>
    <col min="7423" max="7423" width="29.5703125" style="3" customWidth="1"/>
    <col min="7424" max="7675" width="11.42578125" style="3"/>
    <col min="7676" max="7676" width="13.42578125" style="3" customWidth="1"/>
    <col min="7677" max="7677" width="45" style="3" customWidth="1"/>
    <col min="7678" max="7678" width="31.28515625" style="3" customWidth="1"/>
    <col min="7679" max="7679" width="29.5703125" style="3" customWidth="1"/>
    <col min="7680" max="7931" width="11.42578125" style="3"/>
    <col min="7932" max="7932" width="13.42578125" style="3" customWidth="1"/>
    <col min="7933" max="7933" width="45" style="3" customWidth="1"/>
    <col min="7934" max="7934" width="31.28515625" style="3" customWidth="1"/>
    <col min="7935" max="7935" width="29.5703125" style="3" customWidth="1"/>
    <col min="7936" max="8187" width="11.42578125" style="3"/>
    <col min="8188" max="8188" width="13.42578125" style="3" customWidth="1"/>
    <col min="8189" max="8189" width="45" style="3" customWidth="1"/>
    <col min="8190" max="8190" width="31.28515625" style="3" customWidth="1"/>
    <col min="8191" max="8191" width="29.5703125" style="3" customWidth="1"/>
    <col min="8192" max="8443" width="11.42578125" style="3"/>
    <col min="8444" max="8444" width="13.42578125" style="3" customWidth="1"/>
    <col min="8445" max="8445" width="45" style="3" customWidth="1"/>
    <col min="8446" max="8446" width="31.28515625" style="3" customWidth="1"/>
    <col min="8447" max="8447" width="29.5703125" style="3" customWidth="1"/>
    <col min="8448" max="8699" width="11.42578125" style="3"/>
    <col min="8700" max="8700" width="13.42578125" style="3" customWidth="1"/>
    <col min="8701" max="8701" width="45" style="3" customWidth="1"/>
    <col min="8702" max="8702" width="31.28515625" style="3" customWidth="1"/>
    <col min="8703" max="8703" width="29.5703125" style="3" customWidth="1"/>
    <col min="8704" max="8955" width="11.42578125" style="3"/>
    <col min="8956" max="8956" width="13.42578125" style="3" customWidth="1"/>
    <col min="8957" max="8957" width="45" style="3" customWidth="1"/>
    <col min="8958" max="8958" width="31.28515625" style="3" customWidth="1"/>
    <col min="8959" max="8959" width="29.5703125" style="3" customWidth="1"/>
    <col min="8960" max="9211" width="11.42578125" style="3"/>
    <col min="9212" max="9212" width="13.42578125" style="3" customWidth="1"/>
    <col min="9213" max="9213" width="45" style="3" customWidth="1"/>
    <col min="9214" max="9214" width="31.28515625" style="3" customWidth="1"/>
    <col min="9215" max="9215" width="29.5703125" style="3" customWidth="1"/>
    <col min="9216" max="9467" width="11.42578125" style="3"/>
    <col min="9468" max="9468" width="13.42578125" style="3" customWidth="1"/>
    <col min="9469" max="9469" width="45" style="3" customWidth="1"/>
    <col min="9470" max="9470" width="31.28515625" style="3" customWidth="1"/>
    <col min="9471" max="9471" width="29.5703125" style="3" customWidth="1"/>
    <col min="9472" max="9723" width="11.42578125" style="3"/>
    <col min="9724" max="9724" width="13.42578125" style="3" customWidth="1"/>
    <col min="9725" max="9725" width="45" style="3" customWidth="1"/>
    <col min="9726" max="9726" width="31.28515625" style="3" customWidth="1"/>
    <col min="9727" max="9727" width="29.5703125" style="3" customWidth="1"/>
    <col min="9728" max="9979" width="11.42578125" style="3"/>
    <col min="9980" max="9980" width="13.42578125" style="3" customWidth="1"/>
    <col min="9981" max="9981" width="45" style="3" customWidth="1"/>
    <col min="9982" max="9982" width="31.28515625" style="3" customWidth="1"/>
    <col min="9983" max="9983" width="29.5703125" style="3" customWidth="1"/>
    <col min="9984" max="10235" width="11.42578125" style="3"/>
    <col min="10236" max="10236" width="13.42578125" style="3" customWidth="1"/>
    <col min="10237" max="10237" width="45" style="3" customWidth="1"/>
    <col min="10238" max="10238" width="31.28515625" style="3" customWidth="1"/>
    <col min="10239" max="10239" width="29.5703125" style="3" customWidth="1"/>
    <col min="10240" max="10491" width="11.42578125" style="3"/>
    <col min="10492" max="10492" width="13.42578125" style="3" customWidth="1"/>
    <col min="10493" max="10493" width="45" style="3" customWidth="1"/>
    <col min="10494" max="10494" width="31.28515625" style="3" customWidth="1"/>
    <col min="10495" max="10495" width="29.5703125" style="3" customWidth="1"/>
    <col min="10496" max="10747" width="11.42578125" style="3"/>
    <col min="10748" max="10748" width="13.42578125" style="3" customWidth="1"/>
    <col min="10749" max="10749" width="45" style="3" customWidth="1"/>
    <col min="10750" max="10750" width="31.28515625" style="3" customWidth="1"/>
    <col min="10751" max="10751" width="29.5703125" style="3" customWidth="1"/>
    <col min="10752" max="11003" width="11.42578125" style="3"/>
    <col min="11004" max="11004" width="13.42578125" style="3" customWidth="1"/>
    <col min="11005" max="11005" width="45" style="3" customWidth="1"/>
    <col min="11006" max="11006" width="31.28515625" style="3" customWidth="1"/>
    <col min="11007" max="11007" width="29.5703125" style="3" customWidth="1"/>
    <col min="11008" max="11259" width="11.42578125" style="3"/>
    <col min="11260" max="11260" width="13.42578125" style="3" customWidth="1"/>
    <col min="11261" max="11261" width="45" style="3" customWidth="1"/>
    <col min="11262" max="11262" width="31.28515625" style="3" customWidth="1"/>
    <col min="11263" max="11263" width="29.5703125" style="3" customWidth="1"/>
    <col min="11264" max="11515" width="11.42578125" style="3"/>
    <col min="11516" max="11516" width="13.42578125" style="3" customWidth="1"/>
    <col min="11517" max="11517" width="45" style="3" customWidth="1"/>
    <col min="11518" max="11518" width="31.28515625" style="3" customWidth="1"/>
    <col min="11519" max="11519" width="29.5703125" style="3" customWidth="1"/>
    <col min="11520" max="11771" width="11.42578125" style="3"/>
    <col min="11772" max="11772" width="13.42578125" style="3" customWidth="1"/>
    <col min="11773" max="11773" width="45" style="3" customWidth="1"/>
    <col min="11774" max="11774" width="31.28515625" style="3" customWidth="1"/>
    <col min="11775" max="11775" width="29.5703125" style="3" customWidth="1"/>
    <col min="11776" max="12027" width="11.42578125" style="3"/>
    <col min="12028" max="12028" width="13.42578125" style="3" customWidth="1"/>
    <col min="12029" max="12029" width="45" style="3" customWidth="1"/>
    <col min="12030" max="12030" width="31.28515625" style="3" customWidth="1"/>
    <col min="12031" max="12031" width="29.5703125" style="3" customWidth="1"/>
    <col min="12032" max="12283" width="11.42578125" style="3"/>
    <col min="12284" max="12284" width="13.42578125" style="3" customWidth="1"/>
    <col min="12285" max="12285" width="45" style="3" customWidth="1"/>
    <col min="12286" max="12286" width="31.28515625" style="3" customWidth="1"/>
    <col min="12287" max="12287" width="29.5703125" style="3" customWidth="1"/>
    <col min="12288" max="12539" width="11.42578125" style="3"/>
    <col min="12540" max="12540" width="13.42578125" style="3" customWidth="1"/>
    <col min="12541" max="12541" width="45" style="3" customWidth="1"/>
    <col min="12542" max="12542" width="31.28515625" style="3" customWidth="1"/>
    <col min="12543" max="12543" width="29.5703125" style="3" customWidth="1"/>
    <col min="12544" max="12795" width="11.42578125" style="3"/>
    <col min="12796" max="12796" width="13.42578125" style="3" customWidth="1"/>
    <col min="12797" max="12797" width="45" style="3" customWidth="1"/>
    <col min="12798" max="12798" width="31.28515625" style="3" customWidth="1"/>
    <col min="12799" max="12799" width="29.5703125" style="3" customWidth="1"/>
    <col min="12800" max="13051" width="11.42578125" style="3"/>
    <col min="13052" max="13052" width="13.42578125" style="3" customWidth="1"/>
    <col min="13053" max="13053" width="45" style="3" customWidth="1"/>
    <col min="13054" max="13054" width="31.28515625" style="3" customWidth="1"/>
    <col min="13055" max="13055" width="29.5703125" style="3" customWidth="1"/>
    <col min="13056" max="13307" width="11.42578125" style="3"/>
    <col min="13308" max="13308" width="13.42578125" style="3" customWidth="1"/>
    <col min="13309" max="13309" width="45" style="3" customWidth="1"/>
    <col min="13310" max="13310" width="31.28515625" style="3" customWidth="1"/>
    <col min="13311" max="13311" width="29.5703125" style="3" customWidth="1"/>
    <col min="13312" max="13563" width="11.42578125" style="3"/>
    <col min="13564" max="13564" width="13.42578125" style="3" customWidth="1"/>
    <col min="13565" max="13565" width="45" style="3" customWidth="1"/>
    <col min="13566" max="13566" width="31.28515625" style="3" customWidth="1"/>
    <col min="13567" max="13567" width="29.5703125" style="3" customWidth="1"/>
    <col min="13568" max="13819" width="11.42578125" style="3"/>
    <col min="13820" max="13820" width="13.42578125" style="3" customWidth="1"/>
    <col min="13821" max="13821" width="45" style="3" customWidth="1"/>
    <col min="13822" max="13822" width="31.28515625" style="3" customWidth="1"/>
    <col min="13823" max="13823" width="29.5703125" style="3" customWidth="1"/>
    <col min="13824" max="14075" width="11.42578125" style="3"/>
    <col min="14076" max="14076" width="13.42578125" style="3" customWidth="1"/>
    <col min="14077" max="14077" width="45" style="3" customWidth="1"/>
    <col min="14078" max="14078" width="31.28515625" style="3" customWidth="1"/>
    <col min="14079" max="14079" width="29.5703125" style="3" customWidth="1"/>
    <col min="14080" max="14331" width="11.42578125" style="3"/>
    <col min="14332" max="14332" width="13.42578125" style="3" customWidth="1"/>
    <col min="14333" max="14333" width="45" style="3" customWidth="1"/>
    <col min="14334" max="14334" width="31.28515625" style="3" customWidth="1"/>
    <col min="14335" max="14335" width="29.5703125" style="3" customWidth="1"/>
    <col min="14336" max="14587" width="11.42578125" style="3"/>
    <col min="14588" max="14588" width="13.42578125" style="3" customWidth="1"/>
    <col min="14589" max="14589" width="45" style="3" customWidth="1"/>
    <col min="14590" max="14590" width="31.28515625" style="3" customWidth="1"/>
    <col min="14591" max="14591" width="29.5703125" style="3" customWidth="1"/>
    <col min="14592" max="14843" width="11.42578125" style="3"/>
    <col min="14844" max="14844" width="13.42578125" style="3" customWidth="1"/>
    <col min="14845" max="14845" width="45" style="3" customWidth="1"/>
    <col min="14846" max="14846" width="31.28515625" style="3" customWidth="1"/>
    <col min="14847" max="14847" width="29.5703125" style="3" customWidth="1"/>
    <col min="14848" max="15099" width="11.42578125" style="3"/>
    <col min="15100" max="15100" width="13.42578125" style="3" customWidth="1"/>
    <col min="15101" max="15101" width="45" style="3" customWidth="1"/>
    <col min="15102" max="15102" width="31.28515625" style="3" customWidth="1"/>
    <col min="15103" max="15103" width="29.5703125" style="3" customWidth="1"/>
    <col min="15104" max="15355" width="11.42578125" style="3"/>
    <col min="15356" max="15356" width="13.42578125" style="3" customWidth="1"/>
    <col min="15357" max="15357" width="45" style="3" customWidth="1"/>
    <col min="15358" max="15358" width="31.28515625" style="3" customWidth="1"/>
    <col min="15359" max="15359" width="29.5703125" style="3" customWidth="1"/>
    <col min="15360" max="15611" width="11.42578125" style="3"/>
    <col min="15612" max="15612" width="13.42578125" style="3" customWidth="1"/>
    <col min="15613" max="15613" width="45" style="3" customWidth="1"/>
    <col min="15614" max="15614" width="31.28515625" style="3" customWidth="1"/>
    <col min="15615" max="15615" width="29.5703125" style="3" customWidth="1"/>
    <col min="15616" max="15867" width="11.42578125" style="3"/>
    <col min="15868" max="15868" width="13.42578125" style="3" customWidth="1"/>
    <col min="15869" max="15869" width="45" style="3" customWidth="1"/>
    <col min="15870" max="15870" width="31.28515625" style="3" customWidth="1"/>
    <col min="15871" max="15871" width="29.5703125" style="3" customWidth="1"/>
    <col min="15872" max="16123" width="11.42578125" style="3"/>
    <col min="16124" max="16124" width="13.42578125" style="3" customWidth="1"/>
    <col min="16125" max="16125" width="45" style="3" customWidth="1"/>
    <col min="16126" max="16126" width="31.28515625" style="3" customWidth="1"/>
    <col min="16127" max="16127" width="29.5703125" style="3" customWidth="1"/>
    <col min="16128" max="16384" width="11.42578125" style="3"/>
  </cols>
  <sheetData>
    <row r="1" spans="2:7" ht="18.75" x14ac:dyDescent="0.25">
      <c r="B1" s="12" t="s">
        <v>11</v>
      </c>
      <c r="C1" s="12"/>
      <c r="D1" s="12"/>
      <c r="E1" s="12"/>
      <c r="F1" s="12"/>
      <c r="G1" s="12"/>
    </row>
    <row r="2" spans="2:7" ht="18.75" customHeight="1" x14ac:dyDescent="0.25">
      <c r="B2" s="12" t="s">
        <v>2</v>
      </c>
      <c r="C2" s="12"/>
      <c r="D2" s="12"/>
      <c r="E2" s="12"/>
      <c r="F2" s="12"/>
      <c r="G2" s="12"/>
    </row>
    <row r="3" spans="2:7" ht="18.75" x14ac:dyDescent="0.25">
      <c r="B3" s="12" t="s">
        <v>12</v>
      </c>
      <c r="C3" s="12"/>
      <c r="D3" s="12"/>
      <c r="E3" s="12"/>
      <c r="F3" s="12"/>
      <c r="G3" s="12"/>
    </row>
    <row r="4" spans="2:7" s="6" customFormat="1" ht="15" customHeight="1" x14ac:dyDescent="0.25">
      <c r="B4" s="12" t="s">
        <v>13</v>
      </c>
      <c r="C4" s="12"/>
      <c r="D4" s="12"/>
      <c r="E4" s="12"/>
      <c r="F4" s="12"/>
      <c r="G4" s="12"/>
    </row>
    <row r="5" spans="2:7" ht="16.5" x14ac:dyDescent="0.25"/>
    <row r="6" spans="2:7" ht="16.5" x14ac:dyDescent="0.25">
      <c r="B6" s="22" t="s">
        <v>3</v>
      </c>
      <c r="C6" s="23"/>
      <c r="D6" s="24"/>
      <c r="E6" s="28">
        <v>400</v>
      </c>
      <c r="F6" s="30" t="s">
        <v>8</v>
      </c>
      <c r="G6" s="30"/>
    </row>
    <row r="7" spans="2:7" ht="16.5" x14ac:dyDescent="0.25">
      <c r="B7" s="25"/>
      <c r="C7" s="26"/>
      <c r="D7" s="27"/>
      <c r="E7" s="29"/>
      <c r="F7" s="8" t="s">
        <v>9</v>
      </c>
      <c r="G7" s="8" t="s">
        <v>10</v>
      </c>
    </row>
    <row r="8" spans="2:7" s="4" customFormat="1" ht="171" customHeight="1" x14ac:dyDescent="0.25">
      <c r="B8" s="36" t="s">
        <v>19</v>
      </c>
      <c r="C8" s="37"/>
      <c r="D8" s="38"/>
      <c r="E8" s="33">
        <v>400</v>
      </c>
      <c r="F8" s="7"/>
      <c r="G8" s="7"/>
    </row>
    <row r="9" spans="2:7" s="4" customFormat="1" ht="16.5" x14ac:dyDescent="0.25">
      <c r="B9" s="40" t="s">
        <v>1</v>
      </c>
      <c r="C9" s="41"/>
      <c r="D9" s="1">
        <v>0</v>
      </c>
      <c r="E9" s="34"/>
      <c r="F9" s="7"/>
      <c r="G9" s="7"/>
    </row>
    <row r="10" spans="2:7" s="4" customFormat="1" ht="16.5" x14ac:dyDescent="0.25">
      <c r="B10" s="42">
        <v>10000000</v>
      </c>
      <c r="C10" s="43"/>
      <c r="D10" s="2">
        <v>100</v>
      </c>
      <c r="E10" s="34"/>
      <c r="F10" s="7"/>
      <c r="G10" s="7"/>
    </row>
    <row r="11" spans="2:7" s="4" customFormat="1" ht="16.5" x14ac:dyDescent="0.25">
      <c r="B11" s="42">
        <v>20000000</v>
      </c>
      <c r="C11" s="43"/>
      <c r="D11" s="2" t="s">
        <v>16</v>
      </c>
      <c r="E11" s="34"/>
      <c r="F11" s="7"/>
      <c r="G11" s="7"/>
    </row>
    <row r="12" spans="2:7" s="4" customFormat="1" ht="16.5" x14ac:dyDescent="0.25">
      <c r="B12" s="42">
        <v>30000000</v>
      </c>
      <c r="C12" s="43"/>
      <c r="D12" s="2">
        <v>300</v>
      </c>
      <c r="E12" s="34"/>
      <c r="F12" s="7"/>
      <c r="G12" s="7"/>
    </row>
    <row r="13" spans="2:7" s="4" customFormat="1" ht="16.5" x14ac:dyDescent="0.25">
      <c r="B13" s="42">
        <v>50000000</v>
      </c>
      <c r="C13" s="43"/>
      <c r="D13" s="2">
        <v>400</v>
      </c>
      <c r="E13" s="35"/>
      <c r="F13" s="7"/>
      <c r="G13" s="7"/>
    </row>
    <row r="14" spans="2:7" ht="21" customHeight="1" x14ac:dyDescent="0.25">
      <c r="B14" s="39" t="s">
        <v>4</v>
      </c>
      <c r="C14" s="39"/>
      <c r="D14" s="39"/>
      <c r="E14" s="9">
        <f>SUM(E8:E13)</f>
        <v>400</v>
      </c>
      <c r="F14" s="10"/>
      <c r="G14" s="10"/>
    </row>
    <row r="15" spans="2:7" s="4" customFormat="1" ht="16.5" x14ac:dyDescent="0.25"/>
    <row r="16" spans="2:7" ht="16.5" customHeight="1" x14ac:dyDescent="0.25">
      <c r="B16" s="21" t="s">
        <v>6</v>
      </c>
      <c r="C16" s="21"/>
      <c r="D16" s="21"/>
      <c r="E16" s="21"/>
      <c r="F16" s="21"/>
      <c r="G16" s="21"/>
    </row>
    <row r="17" spans="2:6" ht="16.5" x14ac:dyDescent="0.25">
      <c r="E17" s="3"/>
    </row>
    <row r="18" spans="2:6" ht="16.5" customHeight="1" x14ac:dyDescent="0.25">
      <c r="B18" s="44" t="s">
        <v>14</v>
      </c>
      <c r="C18" s="45"/>
      <c r="D18" s="46"/>
      <c r="E18" s="6"/>
      <c r="F18" s="6"/>
    </row>
    <row r="19" spans="2:6" ht="16.5" x14ac:dyDescent="0.25">
      <c r="B19" s="13" t="s">
        <v>15</v>
      </c>
      <c r="C19" s="14"/>
      <c r="D19" s="15"/>
      <c r="E19" s="16" t="s">
        <v>8</v>
      </c>
      <c r="F19" s="17"/>
    </row>
    <row r="20" spans="2:6" ht="16.5" x14ac:dyDescent="0.25">
      <c r="B20" s="18" t="s">
        <v>5</v>
      </c>
      <c r="C20" s="19"/>
      <c r="D20" s="20"/>
      <c r="E20" s="8" t="s">
        <v>9</v>
      </c>
      <c r="F20" s="8" t="s">
        <v>10</v>
      </c>
    </row>
    <row r="21" spans="2:6" ht="16.5" x14ac:dyDescent="0.25">
      <c r="B21" s="31" t="s">
        <v>0</v>
      </c>
      <c r="C21" s="32"/>
      <c r="D21" s="11" t="s">
        <v>16</v>
      </c>
      <c r="E21" s="7"/>
      <c r="F21" s="7"/>
    </row>
    <row r="22" spans="2:6" ht="16.5" x14ac:dyDescent="0.25">
      <c r="B22" s="31" t="s">
        <v>20</v>
      </c>
      <c r="C22" s="32"/>
      <c r="D22" s="11" t="s">
        <v>17</v>
      </c>
      <c r="E22" s="7"/>
      <c r="F22" s="7"/>
    </row>
    <row r="23" spans="2:6" ht="16.5" customHeight="1" x14ac:dyDescent="0.25">
      <c r="B23" s="31" t="s">
        <v>21</v>
      </c>
      <c r="C23" s="32"/>
      <c r="D23" s="11" t="s">
        <v>7</v>
      </c>
      <c r="E23" s="7"/>
      <c r="F23" s="7"/>
    </row>
    <row r="24" spans="2:6" ht="16.5" customHeight="1" x14ac:dyDescent="0.25">
      <c r="B24" s="31" t="s">
        <v>22</v>
      </c>
      <c r="C24" s="32"/>
      <c r="D24" s="11" t="s">
        <v>18</v>
      </c>
      <c r="E24" s="7"/>
      <c r="F24" s="7"/>
    </row>
  </sheetData>
  <mergeCells count="24">
    <mergeCell ref="B23:C23"/>
    <mergeCell ref="B24:C24"/>
    <mergeCell ref="E8:E13"/>
    <mergeCell ref="B3:G3"/>
    <mergeCell ref="B4:G4"/>
    <mergeCell ref="B21:C21"/>
    <mergeCell ref="B22:C22"/>
    <mergeCell ref="B8:D8"/>
    <mergeCell ref="B14:D14"/>
    <mergeCell ref="B9:C9"/>
    <mergeCell ref="B10:C10"/>
    <mergeCell ref="B11:C11"/>
    <mergeCell ref="B12:C12"/>
    <mergeCell ref="B13:C13"/>
    <mergeCell ref="B18:D18"/>
    <mergeCell ref="B1:G1"/>
    <mergeCell ref="B19:D19"/>
    <mergeCell ref="E19:F19"/>
    <mergeCell ref="B20:D20"/>
    <mergeCell ref="B16:G16"/>
    <mergeCell ref="B2:G2"/>
    <mergeCell ref="B6:D7"/>
    <mergeCell ref="E6:E7"/>
    <mergeCell ref="F6:G6"/>
  </mergeCells>
  <printOptions horizontalCentered="1" verticalCentered="1"/>
  <pageMargins left="0.55118110236220474" right="0" top="0" bottom="0.39370078740157483" header="0" footer="0"/>
  <pageSetup scale="5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ALTO COSTO</vt:lpstr>
      <vt:lpstr>'ALTO COSTO'!Área_de_impresión</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Invitado</cp:lastModifiedBy>
  <cp:lastPrinted>2017-02-27T21:27:59Z</cp:lastPrinted>
  <dcterms:created xsi:type="dcterms:W3CDTF">2014-09-30T15:26:44Z</dcterms:created>
  <dcterms:modified xsi:type="dcterms:W3CDTF">2018-06-20T22:36:54Z</dcterms:modified>
</cp:coreProperties>
</file>